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ockefeller Institute\Departments\Central Staff\Publications\Yearbooks 2002-17\Yearbook Compilation\Population and Vital Statistics (A)\"/>
    </mc:Choice>
  </mc:AlternateContent>
  <bookViews>
    <workbookView xWindow="0" yWindow="0" windowWidth="28800" windowHeight="11835"/>
  </bookViews>
  <sheets>
    <sheet name="Figure A-12" sheetId="10" r:id="rId1"/>
  </sheets>
  <definedNames>
    <definedName name="_xlnm.Print_Area" localSheetId="0">'Figure A-12'!$B$6:$P$34</definedName>
  </definedNames>
  <calcPr calcId="152511"/>
</workbook>
</file>

<file path=xl/sharedStrings.xml><?xml version="1.0" encoding="utf-8"?>
<sst xmlns="http://schemas.openxmlformats.org/spreadsheetml/2006/main" count="21" uniqueCount="20">
  <si>
    <t>Unknown</t>
  </si>
  <si>
    <t>Living HIV Cases</t>
  </si>
  <si>
    <t>Living AIDS Cases</t>
  </si>
  <si>
    <t>MSM</t>
  </si>
  <si>
    <t>IDU</t>
  </si>
  <si>
    <t>Heterosexual</t>
  </si>
  <si>
    <t>Pediatric Risk</t>
  </si>
  <si>
    <t>Blood Products</t>
  </si>
  <si>
    <t xml:space="preserve">                 </t>
  </si>
  <si>
    <t>Persons Living with Diagnosed HIV Infection (PLWDHI) by Risk Factors</t>
  </si>
  <si>
    <t xml:space="preserve">   </t>
  </si>
  <si>
    <t>1  Men Who Have Sex with Men.</t>
  </si>
  <si>
    <t>2  Injecting Drug User.</t>
  </si>
  <si>
    <t>NOTE: See Glossary in Section A for explanation of changes in data collection methodology.</t>
  </si>
  <si>
    <t xml:space="preserve">                  </t>
  </si>
  <si>
    <r>
      <t>MSM</t>
    </r>
    <r>
      <rPr>
        <vertAlign val="superscript"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/IDU  </t>
    </r>
  </si>
  <si>
    <t>New York State — As of December 2017(a)</t>
  </si>
  <si>
    <t>a  Data as of June 2018.</t>
  </si>
  <si>
    <r>
      <t>SOURCE: New York State Department of Health, AIDS Institute, Bureau of HIV/AIDS Epidemiology,</t>
    </r>
    <r>
      <rPr>
        <i/>
        <sz val="11"/>
        <color theme="1"/>
        <rFont val="Arial"/>
        <family val="2"/>
      </rPr>
      <t xml:space="preserve"> New York State HIV/AIDS Surveillance Annual Report: For Cases Diagnosed Through December 2017</t>
    </r>
    <r>
      <rPr>
        <sz val="11"/>
        <color theme="1"/>
        <rFont val="Arial"/>
        <family val="2"/>
      </rPr>
      <t>, https://www.health.ny.gov/diseases/aids/general/statistics/annual/ (last viewed November 6, 2019).</t>
    </r>
  </si>
  <si>
    <t>https://www.health.ny.gov/diseases/aids/general/statistics/annual/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</si>
</sst>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64" fontId="0" fillId="0" borderId="0" xfId="0" applyNumberFormat="1"/>
    <xf numFmtId="0" fontId="1" fillId="0" borderId="0" xfId="0" applyFont="1"/>
    <xf numFmtId="0" fontId="0" fillId="0" borderId="0" xfId="0" applyFont="1" applyFill="1"/>
    <xf numFmtId="0" fontId="0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Fill="1"/>
    <xf numFmtId="0" fontId="3" fillId="0" borderId="0" xfId="0" applyNumberFormat="1" applyFont="1" applyBorder="1"/>
    <xf numFmtId="0" fontId="4" fillId="0" borderId="0" xfId="0" applyFont="1"/>
    <xf numFmtId="165" fontId="0" fillId="0" borderId="0" xfId="0" applyNumberFormat="1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81D7E"/>
      <color rgb="FF003087"/>
      <color rgb="FF54B948"/>
      <color rgb="FF848687"/>
      <color rgb="FFFF6600"/>
      <color rgb="FF009EE0"/>
      <color rgb="FFEC098D"/>
      <color rgb="FFFFE5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54352323606607"/>
          <c:y val="0.13014569265786935"/>
          <c:w val="0.59994392465647672"/>
          <c:h val="0.72129032564637452"/>
        </c:manualLayout>
      </c:layout>
      <c:pieChart>
        <c:varyColors val="1"/>
        <c:ser>
          <c:idx val="0"/>
          <c:order val="0"/>
          <c:tx>
            <c:strRef>
              <c:f>'Figure A-12'!$A$2</c:f>
              <c:strCache>
                <c:ptCount val="1"/>
                <c:pt idx="0">
                  <c:v>Living HIV Cases</c:v>
                </c:pt>
              </c:strCache>
            </c:strRef>
          </c:tx>
          <c:dPt>
            <c:idx val="0"/>
            <c:bubble3D val="0"/>
            <c:spPr>
              <a:solidFill>
                <a:srgbClr val="781D7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D9-4E19-8E42-C1DE4FFDF8EA}"/>
              </c:ext>
            </c:extLst>
          </c:dPt>
          <c:dPt>
            <c:idx val="1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D9-4E19-8E42-C1DE4FFDF8EA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D9-4E19-8E42-C1DE4FFDF8EA}"/>
              </c:ext>
            </c:extLst>
          </c:dPt>
          <c:dPt>
            <c:idx val="3"/>
            <c:bubble3D val="0"/>
            <c:spPr>
              <a:solidFill>
                <a:srgbClr val="8486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ED9-4E19-8E42-C1DE4FFDF8EA}"/>
              </c:ext>
            </c:extLst>
          </c:dPt>
          <c:dPt>
            <c:idx val="4"/>
            <c:bubble3D val="0"/>
            <c:spPr>
              <a:solidFill>
                <a:srgbClr val="54B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ED9-4E19-8E42-C1DE4FFDF8EA}"/>
              </c:ext>
            </c:extLst>
          </c:dPt>
          <c:dPt>
            <c:idx val="5"/>
            <c:bubble3D val="0"/>
            <c:spPr>
              <a:solidFill>
                <a:srgbClr val="0030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ED9-4E19-8E42-C1DE4FFDF8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D9-4E19-8E42-C1DE4FFDF8EA}"/>
              </c:ext>
            </c:extLst>
          </c:dPt>
          <c:dLbls>
            <c:dLbl>
              <c:idx val="0"/>
              <c:layout>
                <c:manualLayout>
                  <c:x val="-3.7647058823529422E-2"/>
                  <c:y val="-6.7892493454284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D9-4E19-8E42-C1DE4FFDF8EA}"/>
                </c:ext>
              </c:extLst>
            </c:dLbl>
            <c:dLbl>
              <c:idx val="1"/>
              <c:layout>
                <c:manualLayout>
                  <c:x val="-0.15686274509803921"/>
                  <c:y val="7.92079090299986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MSM</a:t>
                    </a:r>
                    <a:r>
                      <a:rPr lang="en-US" baseline="30000"/>
                      <a:t>1</a:t>
                    </a:r>
                  </a:p>
                  <a:p>
                    <a:fld id="{A170EAEF-475D-45AD-8A1F-84742A4637B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ED9-4E19-8E42-C1DE4FFDF8EA}"/>
                </c:ext>
              </c:extLst>
            </c:dLbl>
            <c:dLbl>
              <c:idx val="2"/>
              <c:layout>
                <c:manualLayout>
                  <c:x val="3.1372549019606693E-3"/>
                  <c:y val="-3.77180519190469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IDU</a:t>
                    </a:r>
                    <a:r>
                      <a:rPr lang="en-US" baseline="30000"/>
                      <a:t>2</a:t>
                    </a:r>
                  </a:p>
                  <a:p>
                    <a:fld id="{B424889F-DFA0-4EB3-8BD5-2BE6497A4B2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ED9-4E19-8E42-C1DE4FFDF8EA}"/>
                </c:ext>
              </c:extLst>
            </c:dLbl>
            <c:dLbl>
              <c:idx val="3"/>
              <c:layout>
                <c:manualLayout>
                  <c:x val="5.647058823529412E-2"/>
                  <c:y val="-4.90334674947610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D9-4E19-8E42-C1DE4FFDF8EA}"/>
                </c:ext>
              </c:extLst>
            </c:dLbl>
            <c:dLbl>
              <c:idx val="4"/>
              <c:layout>
                <c:manualLayout>
                  <c:x val="0.22274509803921574"/>
                  <c:y val="2.64026363433328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D9-4E19-8E42-C1DE4FFDF8EA}"/>
                </c:ext>
              </c:extLst>
            </c:dLbl>
            <c:dLbl>
              <c:idx val="5"/>
              <c:layout>
                <c:manualLayout>
                  <c:x val="4.7058823529411764E-2"/>
                  <c:y val="6.03488830704751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MSM</a:t>
                    </a:r>
                    <a:r>
                      <a:rPr lang="en-US" baseline="30000"/>
                      <a:t>1</a:t>
                    </a:r>
                    <a:r>
                      <a:rPr lang="en-US"/>
                      <a:t>/IDU</a:t>
                    </a:r>
                    <a:r>
                      <a:rPr lang="en-US" baseline="30000"/>
                      <a:t>2</a:t>
                    </a:r>
                  </a:p>
                  <a:p>
                    <a:fld id="{2BDBCA9C-6351-4413-985A-1F7E0840F8A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ED9-4E19-8E42-C1DE4FFDF8EA}"/>
                </c:ext>
              </c:extLst>
            </c:dLbl>
            <c:dLbl>
              <c:idx val="6"/>
              <c:layout>
                <c:manualLayout>
                  <c:x val="-6.5882352941176475E-2"/>
                  <c:y val="-3.01744415352377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D9-4E19-8E42-C1DE4FFDF8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A-12'!$B$1:$H$1</c:f>
              <c:strCache>
                <c:ptCount val="7"/>
                <c:pt idx="0">
                  <c:v>Unknown</c:v>
                </c:pt>
                <c:pt idx="1">
                  <c:v>MSM</c:v>
                </c:pt>
                <c:pt idx="2">
                  <c:v>IDU</c:v>
                </c:pt>
                <c:pt idx="3">
                  <c:v>Heterosexual</c:v>
                </c:pt>
                <c:pt idx="4">
                  <c:v>Pediatric Risk</c:v>
                </c:pt>
                <c:pt idx="5">
                  <c:v>MSM  /IDU  </c:v>
                </c:pt>
                <c:pt idx="6">
                  <c:v>Blood Products</c:v>
                </c:pt>
              </c:strCache>
            </c:strRef>
          </c:cat>
          <c:val>
            <c:numRef>
              <c:f>'Figure A-12'!$B$2:$H$2</c:f>
              <c:numCache>
                <c:formatCode>0.0%</c:formatCode>
                <c:ptCount val="7"/>
                <c:pt idx="0">
                  <c:v>0.11600000000000001</c:v>
                </c:pt>
                <c:pt idx="1">
                  <c:v>0.50800000000000001</c:v>
                </c:pt>
                <c:pt idx="2">
                  <c:v>6.4000000000000001E-2</c:v>
                </c:pt>
                <c:pt idx="3">
                  <c:v>0.26600000000000001</c:v>
                </c:pt>
                <c:pt idx="4">
                  <c:v>1.9E-2</c:v>
                </c:pt>
                <c:pt idx="5">
                  <c:v>2.7E-2</c:v>
                </c:pt>
                <c:pt idx="6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9-4E19-8E42-C1DE4FFDF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54352323606607"/>
          <c:y val="0.13014569265786935"/>
          <c:w val="0.59994392465647672"/>
          <c:h val="0.72129032564637452"/>
        </c:manualLayout>
      </c:layout>
      <c:pieChart>
        <c:varyColors val="1"/>
        <c:ser>
          <c:idx val="0"/>
          <c:order val="0"/>
          <c:tx>
            <c:strRef>
              <c:f>'Figure A-12'!$A$3</c:f>
              <c:strCache>
                <c:ptCount val="1"/>
                <c:pt idx="0">
                  <c:v>Living AIDS Cases</c:v>
                </c:pt>
              </c:strCache>
            </c:strRef>
          </c:tx>
          <c:dPt>
            <c:idx val="0"/>
            <c:bubble3D val="0"/>
            <c:spPr>
              <a:solidFill>
                <a:srgbClr val="781D7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E5-4543-967B-2A4D4D0AA4C3}"/>
              </c:ext>
            </c:extLst>
          </c:dPt>
          <c:dPt>
            <c:idx val="1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E5-4543-967B-2A4D4D0AA4C3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E5-4543-967B-2A4D4D0AA4C3}"/>
              </c:ext>
            </c:extLst>
          </c:dPt>
          <c:dPt>
            <c:idx val="3"/>
            <c:bubble3D val="0"/>
            <c:spPr>
              <a:solidFill>
                <a:srgbClr val="8486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E5-4543-967B-2A4D4D0AA4C3}"/>
              </c:ext>
            </c:extLst>
          </c:dPt>
          <c:dPt>
            <c:idx val="4"/>
            <c:bubble3D val="0"/>
            <c:spPr>
              <a:solidFill>
                <a:srgbClr val="54B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E5-4543-967B-2A4D4D0AA4C3}"/>
              </c:ext>
            </c:extLst>
          </c:dPt>
          <c:dPt>
            <c:idx val="5"/>
            <c:bubble3D val="0"/>
            <c:spPr>
              <a:solidFill>
                <a:srgbClr val="0030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E5-4543-967B-2A4D4D0AA4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FE5-4543-967B-2A4D4D0AA4C3}"/>
              </c:ext>
            </c:extLst>
          </c:dPt>
          <c:dLbls>
            <c:dLbl>
              <c:idx val="0"/>
              <c:layout>
                <c:manualLayout>
                  <c:x val="-3.7647058823529422E-2"/>
                  <c:y val="-6.7892493454284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E5-4543-967B-2A4D4D0AA4C3}"/>
                </c:ext>
              </c:extLst>
            </c:dLbl>
            <c:dLbl>
              <c:idx val="1"/>
              <c:layout>
                <c:manualLayout>
                  <c:x val="-0.15686274509803921"/>
                  <c:y val="7.92079090299986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MSM</a:t>
                    </a:r>
                    <a:r>
                      <a:rPr lang="en-US" baseline="30000"/>
                      <a:t>1</a:t>
                    </a:r>
                  </a:p>
                  <a:p>
                    <a:fld id="{A170EAEF-475D-45AD-8A1F-84742A4637B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E5-4543-967B-2A4D4D0AA4C3}"/>
                </c:ext>
              </c:extLst>
            </c:dLbl>
            <c:dLbl>
              <c:idx val="2"/>
              <c:layout>
                <c:manualLayout>
                  <c:x val="3.1372549019606693E-3"/>
                  <c:y val="-3.77180519190469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IDU</a:t>
                    </a:r>
                    <a:r>
                      <a:rPr lang="en-US" baseline="30000"/>
                      <a:t>2</a:t>
                    </a:r>
                  </a:p>
                  <a:p>
                    <a:fld id="{B424889F-DFA0-4EB3-8BD5-2BE6497A4B2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E5-4543-967B-2A4D4D0AA4C3}"/>
                </c:ext>
              </c:extLst>
            </c:dLbl>
            <c:dLbl>
              <c:idx val="3"/>
              <c:layout>
                <c:manualLayout>
                  <c:x val="5.647058823529412E-2"/>
                  <c:y val="-4.90334674947610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FE5-4543-967B-2A4D4D0AA4C3}"/>
                </c:ext>
              </c:extLst>
            </c:dLbl>
            <c:dLbl>
              <c:idx val="4"/>
              <c:layout>
                <c:manualLayout>
                  <c:x val="0.22274509803921574"/>
                  <c:y val="2.64026363433328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FE5-4543-967B-2A4D4D0AA4C3}"/>
                </c:ext>
              </c:extLst>
            </c:dLbl>
            <c:dLbl>
              <c:idx val="5"/>
              <c:layout>
                <c:manualLayout>
                  <c:x val="4.7058823529411764E-2"/>
                  <c:y val="6.03488830704751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MSM</a:t>
                    </a:r>
                    <a:r>
                      <a:rPr lang="en-US" baseline="30000"/>
                      <a:t>1</a:t>
                    </a:r>
                    <a:r>
                      <a:rPr lang="en-US"/>
                      <a:t>/IDU</a:t>
                    </a:r>
                    <a:r>
                      <a:rPr lang="en-US" baseline="30000"/>
                      <a:t>2</a:t>
                    </a:r>
                  </a:p>
                  <a:p>
                    <a:fld id="{2BDBCA9C-6351-4413-985A-1F7E0840F8A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FE5-4543-967B-2A4D4D0AA4C3}"/>
                </c:ext>
              </c:extLst>
            </c:dLbl>
            <c:dLbl>
              <c:idx val="6"/>
              <c:layout>
                <c:manualLayout>
                  <c:x val="-6.5882352941176475E-2"/>
                  <c:y val="-3.01744415352377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E5-4543-967B-2A4D4D0AA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A-12'!$B$1:$H$1</c:f>
              <c:strCache>
                <c:ptCount val="7"/>
                <c:pt idx="0">
                  <c:v>Unknown</c:v>
                </c:pt>
                <c:pt idx="1">
                  <c:v>MSM</c:v>
                </c:pt>
                <c:pt idx="2">
                  <c:v>IDU</c:v>
                </c:pt>
                <c:pt idx="3">
                  <c:v>Heterosexual</c:v>
                </c:pt>
                <c:pt idx="4">
                  <c:v>Pediatric Risk</c:v>
                </c:pt>
                <c:pt idx="5">
                  <c:v>MSM  /IDU  </c:v>
                </c:pt>
                <c:pt idx="6">
                  <c:v>Blood Products</c:v>
                </c:pt>
              </c:strCache>
            </c:strRef>
          </c:cat>
          <c:val>
            <c:numRef>
              <c:f>'Figure A-12'!$B$3:$H$3</c:f>
              <c:numCache>
                <c:formatCode>0.0%</c:formatCode>
                <c:ptCount val="7"/>
                <c:pt idx="0">
                  <c:v>0.13200000000000001</c:v>
                </c:pt>
                <c:pt idx="1">
                  <c:v>0.35099999999999998</c:v>
                </c:pt>
                <c:pt idx="2">
                  <c:v>0.156</c:v>
                </c:pt>
                <c:pt idx="3">
                  <c:v>0.29499999999999998</c:v>
                </c:pt>
                <c:pt idx="4">
                  <c:v>2.1000000000000001E-2</c:v>
                </c:pt>
                <c:pt idx="5">
                  <c:v>4.2999999999999997E-2</c:v>
                </c:pt>
                <c:pt idx="6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E5-4543-967B-2A4D4D0A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9</xdr:row>
      <xdr:rowOff>4762</xdr:rowOff>
    </xdr:from>
    <xdr:to>
      <xdr:col>7</xdr:col>
      <xdr:colOff>390524</xdr:colOff>
      <xdr:row>26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14</xdr:col>
      <xdr:colOff>390525</xdr:colOff>
      <xdr:row>26</xdr:row>
      <xdr:rowOff>128588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alth.ny.gov/diseases/aids/general/statistics/annu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topLeftCell="A4" zoomScaleNormal="100" workbookViewId="0">
      <selection activeCell="B7" sqref="B7:O7"/>
    </sheetView>
  </sheetViews>
  <sheetFormatPr defaultRowHeight="15" x14ac:dyDescent="0.25"/>
  <cols>
    <col min="20" max="20" width="9.5703125" customWidth="1"/>
  </cols>
  <sheetData>
    <row r="1" spans="1:22" ht="17.25" x14ac:dyDescent="0.25">
      <c r="A1" s="4"/>
      <c r="B1" s="5" t="s">
        <v>0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15</v>
      </c>
      <c r="H1" s="5" t="s">
        <v>7</v>
      </c>
    </row>
    <row r="2" spans="1:22" x14ac:dyDescent="0.25">
      <c r="A2" s="5" t="s">
        <v>1</v>
      </c>
      <c r="B2" s="12">
        <v>0.11600000000000001</v>
      </c>
      <c r="C2" s="12">
        <v>0.50800000000000001</v>
      </c>
      <c r="D2" s="12">
        <v>6.4000000000000001E-2</v>
      </c>
      <c r="E2" s="12">
        <v>0.26600000000000001</v>
      </c>
      <c r="F2" s="12">
        <v>1.9E-2</v>
      </c>
      <c r="G2" s="12">
        <v>2.7E-2</v>
      </c>
      <c r="H2" s="12">
        <v>1E-3</v>
      </c>
    </row>
    <row r="3" spans="1:22" x14ac:dyDescent="0.25">
      <c r="A3" s="5" t="s">
        <v>2</v>
      </c>
      <c r="B3" s="12">
        <v>0.13200000000000001</v>
      </c>
      <c r="C3" s="12">
        <v>0.35099999999999998</v>
      </c>
      <c r="D3" s="12">
        <v>0.156</v>
      </c>
      <c r="E3" s="12">
        <v>0.29499999999999998</v>
      </c>
      <c r="F3" s="12">
        <v>2.1000000000000001E-2</v>
      </c>
      <c r="G3" s="12">
        <v>4.2999999999999997E-2</v>
      </c>
      <c r="H3" s="12">
        <v>2E-3</v>
      </c>
    </row>
    <row r="6" spans="1:22" ht="20.25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"/>
      <c r="Q6" s="3"/>
    </row>
    <row r="7" spans="1:22" ht="20.25" x14ac:dyDescent="0.3">
      <c r="B7" s="13" t="s">
        <v>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3"/>
      <c r="Q7" s="3"/>
    </row>
    <row r="8" spans="1:22" ht="20.25" x14ac:dyDescent="0.3">
      <c r="B8" s="14" t="s">
        <v>16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3"/>
      <c r="Q8" s="3"/>
    </row>
    <row r="9" spans="1:22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  <c r="U9" s="2"/>
      <c r="V9" s="2"/>
    </row>
    <row r="10" spans="1:22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"/>
      <c r="Q10" s="3"/>
      <c r="U10" s="2"/>
      <c r="V10" s="2"/>
    </row>
    <row r="11" spans="1:22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"/>
      <c r="Q11" s="3"/>
      <c r="U11" s="2"/>
      <c r="V11" s="2"/>
    </row>
    <row r="12" spans="1:22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"/>
      <c r="Q12" s="3"/>
      <c r="U12" s="2"/>
      <c r="V12" s="2"/>
    </row>
    <row r="13" spans="1:22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3"/>
      <c r="Q13" s="3"/>
      <c r="U13" s="2"/>
      <c r="V13" s="2"/>
    </row>
    <row r="14" spans="1:22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"/>
      <c r="Q14" s="3"/>
      <c r="U14" s="2"/>
      <c r="V14" s="2"/>
    </row>
    <row r="15" spans="1:22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3"/>
      <c r="Q15" s="3"/>
      <c r="U15" s="2"/>
      <c r="V15" s="2"/>
    </row>
    <row r="16" spans="1:22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3"/>
      <c r="Q16" s="3"/>
      <c r="U16" s="2"/>
      <c r="V16" s="2"/>
    </row>
    <row r="17" spans="2:17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3"/>
      <c r="Q17" s="3"/>
    </row>
    <row r="18" spans="2:17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3"/>
      <c r="Q18" s="3"/>
    </row>
    <row r="19" spans="2:17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3"/>
      <c r="Q19" s="3"/>
    </row>
    <row r="20" spans="2:17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3"/>
      <c r="Q20" s="3"/>
    </row>
    <row r="21" spans="2:17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3"/>
      <c r="Q21" s="3"/>
    </row>
    <row r="22" spans="2:17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3"/>
      <c r="Q22" s="3"/>
    </row>
    <row r="23" spans="2:17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3"/>
      <c r="Q23" s="3"/>
    </row>
    <row r="24" spans="2:17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3"/>
      <c r="Q24" s="3"/>
    </row>
    <row r="25" spans="2:17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3"/>
      <c r="Q25" s="3"/>
    </row>
    <row r="26" spans="2:17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3"/>
      <c r="Q26" s="3"/>
    </row>
    <row r="27" spans="2:17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3"/>
      <c r="Q27" s="3"/>
    </row>
    <row r="28" spans="2:17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3"/>
      <c r="Q28" s="3"/>
    </row>
    <row r="29" spans="2:17" x14ac:dyDescent="0.25">
      <c r="B29" s="10" t="s">
        <v>13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3"/>
      <c r="Q29" s="3"/>
    </row>
    <row r="30" spans="2:17" x14ac:dyDescent="0.25">
      <c r="B30" s="8" t="s">
        <v>17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3"/>
      <c r="Q30" s="3"/>
    </row>
    <row r="31" spans="2:17" x14ac:dyDescent="0.25">
      <c r="B31" s="8" t="s">
        <v>11</v>
      </c>
      <c r="C31" s="8"/>
      <c r="D31" s="8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1"/>
    </row>
    <row r="32" spans="2:17" x14ac:dyDescent="0.25">
      <c r="B32" s="8" t="s">
        <v>12</v>
      </c>
      <c r="C32" s="8"/>
      <c r="D32" s="8"/>
      <c r="E32" s="8"/>
      <c r="F32" s="8"/>
      <c r="G32" s="8"/>
      <c r="H32" s="8"/>
      <c r="I32" s="8" t="s">
        <v>10</v>
      </c>
      <c r="J32" s="8"/>
      <c r="K32" s="8"/>
      <c r="L32" s="8"/>
      <c r="M32" s="8"/>
      <c r="N32" s="8"/>
      <c r="O32" s="8"/>
    </row>
    <row r="33" spans="2:15" x14ac:dyDescent="0.25">
      <c r="B33" s="8"/>
      <c r="C33" s="8"/>
      <c r="D33" s="8"/>
      <c r="E33" s="8"/>
      <c r="F33" s="8"/>
      <c r="G33" s="8"/>
      <c r="H33" s="8"/>
      <c r="I33" s="8" t="s">
        <v>8</v>
      </c>
      <c r="J33" s="8"/>
      <c r="K33" s="8"/>
      <c r="L33" s="8"/>
      <c r="M33" s="8"/>
      <c r="N33" s="8"/>
      <c r="O33" s="8"/>
    </row>
    <row r="34" spans="2:15" ht="46.5" customHeight="1" x14ac:dyDescent="0.25">
      <c r="B34" s="15" t="s">
        <v>18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x14ac:dyDescent="0.25">
      <c r="B35" s="16" t="s">
        <v>19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 x14ac:dyDescent="0.25">
      <c r="B36" s="11" t="s">
        <v>14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2:15" x14ac:dyDescent="0.25">
      <c r="B37" s="8" t="s">
        <v>14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</sheetData>
  <mergeCells count="4">
    <mergeCell ref="B6:O6"/>
    <mergeCell ref="B7:O7"/>
    <mergeCell ref="B8:O8"/>
    <mergeCell ref="B34:O34"/>
  </mergeCells>
  <hyperlinks>
    <hyperlink ref="B35" r:id="rId1"/>
  </hyperlinks>
  <pageMargins left="0.7" right="0.7" top="0.75" bottom="0.75" header="0.3" footer="0.3"/>
  <pageSetup scale="90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A-12</vt:lpstr>
      <vt:lpstr>'Figure A-12'!Print_Area</vt:lpstr>
    </vt:vector>
  </TitlesOfParts>
  <Company>Rockefeller Institute of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Charbonneau, Michele</dc:creator>
  <cp:lastModifiedBy>Charbonneau, Michele</cp:lastModifiedBy>
  <cp:lastPrinted>2019-11-06T22:07:32Z</cp:lastPrinted>
  <dcterms:created xsi:type="dcterms:W3CDTF">2012-06-14T14:29:24Z</dcterms:created>
  <dcterms:modified xsi:type="dcterms:W3CDTF">2022-03-02T16:33:20Z</dcterms:modified>
</cp:coreProperties>
</file>